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8_{805DE16F-0F75-4BC7-BDE3-097D1D9584FE}" xr6:coauthVersionLast="46" xr6:coauthVersionMax="46" xr10:uidLastSave="{00000000-0000-0000-0000-000000000000}"/>
  <bookViews>
    <workbookView xWindow="-120" yWindow="-120" windowWidth="29040" windowHeight="1764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24" i="1"/>
  <c r="B31" i="1"/>
  <c r="B15" i="1"/>
  <c r="B30" i="1"/>
  <c r="B14" i="1"/>
  <c r="B6" i="1"/>
  <c r="B13" i="1"/>
  <c r="B5" i="1"/>
  <c r="B39" i="1"/>
  <c r="B38" i="1"/>
  <c r="B37" i="1"/>
  <c r="B36" i="1"/>
  <c r="B28" i="1"/>
  <c r="B20" i="1"/>
  <c r="B12" i="1"/>
  <c r="B4" i="1"/>
  <c r="B27" i="1"/>
  <c r="B19" i="1"/>
  <c r="B11" i="1"/>
  <c r="B3" i="1"/>
  <c r="B26" i="1"/>
  <c r="B18" i="1"/>
  <c r="B10" i="1"/>
  <c r="B2" i="1"/>
  <c r="B29" i="1"/>
  <c r="B35" i="1"/>
  <c r="B34" i="1"/>
  <c r="B33" i="1"/>
  <c r="B25" i="1"/>
  <c r="B17" i="1"/>
  <c r="B9" i="1"/>
  <c r="B32" i="1"/>
  <c r="B16" i="1"/>
  <c r="B8" i="1"/>
  <c r="B23" i="1"/>
  <c r="B7" i="1"/>
  <c r="B22" i="1"/>
  <c r="B21" i="1"/>
</calcChain>
</file>

<file path=xl/sharedStrings.xml><?xml version="1.0" encoding="utf-8"?>
<sst xmlns="http://schemas.openxmlformats.org/spreadsheetml/2006/main" count="690" uniqueCount="236">
  <si>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</si>
  <si>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</si>
  <si>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</si>
  <si>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</si>
  <si>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</si>
  <si>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</si>
  <si>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</si>
  <si>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</si>
  <si>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</si>
  <si>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</si>
  <si>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</si>
  <si>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</si>
  <si>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</si>
  <si>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</si>
  <si>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</si>
  <si>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</si>
  <si>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</si>
  <si>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</si>
  <si>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</si>
  <si>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</si>
  <si>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</si>
  <si>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</si>
  <si>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</si>
  <si>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</si>
  <si>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</si>
  <si>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</si>
  <si>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</si>
  <si>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</si>
  <si>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</si>
  <si>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</si>
  <si>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</si>
  <si>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</si>
  <si>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</si>
  <si>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</si>
  <si>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</si>
  <si>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</si>
  <si>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</si>
  <si>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</si>
  <si>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</si>
  <si>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</si>
  <si>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</si>
  <si>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</si>
  <si>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</si>
  <si>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</si>
  <si>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</si>
  <si>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</si>
  <si>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</si>
  <si>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</si>
  <si>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</si>
  <si>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</si>
  <si>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</si>
  <si>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</si>
  <si>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</si>
  <si>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</si>
  <si>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</si>
  <si>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</si>
  <si>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</si>
  <si>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</si>
  <si>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</si>
  <si>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</si>
  <si>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</si>
  <si>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</si>
  <si>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Czechia</t>
  </si>
  <si>
    <t xml:space="preserve"> Central bank policy rates - Czechia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</si>
  <si>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</si>
  <si>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</si>
  <si>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</si>
  <si>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</si>
  <si>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</si>
  <si>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</si>
  <si>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</si>
  <si>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</si>
  <si>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</si>
  <si>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</si>
  <si>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</si>
  <si>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</si>
  <si>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</si>
  <si>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</si>
  <si>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</si>
  <si>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</si>
  <si>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</si>
  <si>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</si>
  <si>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</si>
  <si>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</si>
  <si>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</si>
  <si>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</si>
  <si>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</si>
  <si>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</si>
  <si>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</si>
  <si>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</si>
  <si>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</si>
  <si>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</si>
  <si>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</si>
  <si>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</si>
  <si>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</si>
  <si>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</si>
  <si>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</si>
  <si>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</si>
  <si>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</si>
  <si>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</si>
  <si>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</si>
  <si>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</si>
  <si>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</si>
  <si>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</si>
  <si>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</si>
  <si>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</si>
  <si>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</si>
  <si>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</si>
  <si>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</si>
  <si>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</si>
  <si>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</si>
  <si>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</si>
  <si>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</si>
  <si>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</si>
  <si>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</si>
  <si>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</si>
  <si>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</si>
  <si>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</si>
  <si>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</si>
  <si>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</si>
  <si>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</si>
  <si>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</si>
  <si>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</si>
  <si>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</si>
  <si>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</si>
  <si>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</si>
  <si>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</si>
  <si>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</si>
  <si>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</si>
  <si>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</si>
  <si>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</si>
  <si>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</si>
  <si>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</si>
  <si>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</si>
  <si>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</si>
  <si>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</si>
  <si>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</si>
  <si>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</si>
  <si>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</si>
  <si>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</si>
  <si>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</si>
  <si>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</si>
  <si>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</si>
  <si>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</si>
  <si>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</si>
  <si>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</si>
  <si>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</si>
  <si>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</si>
  <si>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</si>
  <si>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</si>
  <si>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</si>
  <si>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</si>
  <si>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</si>
  <si>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</si>
  <si>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</si>
  <si>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</si>
  <si>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</si>
  <si>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</si>
  <si>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</si>
  <si>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</si>
  <si>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</si>
  <si>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</si>
  <si>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</si>
  <si>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</si>
  <si>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</si>
  <si>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</si>
  <si>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</si>
  <si>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</si>
  <si>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</si>
  <si>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</si>
  <si>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</si>
  <si>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</si>
  <si>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</si>
  <si>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</si>
  <si>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</si>
  <si>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</si>
  <si>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</si>
  <si>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</si>
  <si>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</si>
  <si>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</si>
  <si>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</si>
  <si>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</si>
  <si>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</si>
  <si>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</si>
  <si>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</si>
  <si>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</si>
  <si>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</si>
  <si>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</si>
  <si>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</si>
  <si>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</si>
  <si>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</si>
  <si>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</si>
  <si>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</si>
  <si>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</si>
  <si>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</si>
  <si>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</si>
  <si>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</si>
  <si>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</si>
  <si>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</si>
  <si>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</si>
  <si>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</si>
  <si>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</si>
  <si>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</si>
  <si>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</si>
  <si>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</si>
  <si>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</si>
  <si>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</si>
  <si>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</si>
  <si>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</si>
  <si>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</si>
  <si>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</si>
  <si>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</si>
  <si>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</si>
  <si>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</si>
  <si>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</si>
  <si>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</si>
  <si>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</si>
  <si>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</si>
  <si>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</si>
  <si>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</si>
  <si>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</si>
  <si>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</si>
  <si>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</si>
  <si>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</si>
  <si>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</si>
  <si>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</si>
  <si>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</si>
  <si>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</si>
  <si>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</si>
  <si>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</si>
  <si>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</si>
  <si>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</si>
  <si>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</si>
  <si>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</si>
  <si>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</si>
  <si>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20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</si>
</sst>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Alignment="1">
      <alignment horizontal="left" indent="2"/>
    </xf>
  </cellXfs>
  <cellStyles count="6">
    <cellStyle name="Hyperlink 2 2" xfId="4" xr:uid="{21738DA0-9E67-4159-B6B8-131CF5C9C23E}"/>
    <cellStyle name="Hyperlink 3" xfId="2" xr:uid="{F928678A-6CC2-4794-AD6F-F438FA31819D}"/>
    <cellStyle name="Normal" xfId="0" builtinId="0"/>
    <cellStyle name="Normal 2" xfId="1" xr:uid="{C414CCDD-9BC4-4A3A-9818-40E84D89607C}"/>
    <cellStyle name="Normal 2 2" xfId="5" xr:uid="{B10AA037-70E6-4395-A35B-9EBDA8E29C5F}"/>
    <cellStyle name="Normal 3 2" xfId="3" xr:uid="{81AABDF2-5F76-4C49-AF5A-69D0C9E20F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DAF79809-797E-453F-88CE-C2337A7431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4C61-B58A-4867-B995-03E9B57AFA3D}">
  <sheetPr>
    <pageSetUpPr fitToPage="1"/>
  </sheetPr>
  <dimension ref="A1:A28"/>
  <sheetViews>
    <sheetView tabSelected="1" workbookViewId="0">
      <pane ySplit="2" topLeftCell="A3" activePane="bottomLeft" state="frozen"/>
      <selection pane="bottomLeft" activeCell="A25" sqref="A25"/>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7D5C239D-4157-4F14-8132-FA33A3616428}"/>
    <hyperlink ref="A7" r:id="rId2" xr:uid="{293BEDA3-EABF-41B6-A30E-A86F69D636CD}"/>
    <hyperlink ref="A19" r:id="rId3" display="For any queries, please contact  statistics@bis.org" xr:uid="{00B48349-E997-49D1-AFA0-4717B11D10BF}"/>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21"/>
  <sheetViews>
    <sheetView workbookViewId="0">
      <pane xSplit="1" ySplit="4" topLeftCell="B894" activePane="bottomRight" state="frozen"/>
      <selection pane="topRight"/>
      <selection pane="bottomLeft"/>
      <selection pane="bottomRight" activeCell="A921" sqref="A921"/>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74.569999999999993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0.55000000000000004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1.51</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1.98</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1.43</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2.0099999999999998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0.91</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0.59</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1.66</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1.1100000000000001</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1.27</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0.56999999999999995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0.55000000000000004</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2.0699999999999998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3.43</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1.1399999999999999</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2.64</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2.12</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3</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2.83</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3.83</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3.81</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8.41</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11.21</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4.3899999999999997</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1.77</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2.63</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3.17</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4.42</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3.5</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3.57</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16.88</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39.9</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4.6900000000000004</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1.21</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0.8</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0.78</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0.77</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0.83</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0.71</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0.56999999999999995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0.7</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0.45</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0.38</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1.25</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1.29</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0.5</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0.54</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0.42</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0.78</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0.56000000000000005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0.31</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0.28000000000000003</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0.22</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0.28999999999999998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0.14000000000000001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0.56000000000000005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0.57999999999999996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0.52</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0.57999999999999996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0.08</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0.06</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0.39</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25">
      <c r="A914" s="7">
        <v>44500</v>
      </c>
      <c r="B914" s="8">
        <v>38</v>
      </c>
      <c r="C914" s="8">
        <v>0.1</v>
      </c>
      <c r="D914" s="8">
        <v>7.75</v>
      </c>
      <c r="E914" s="8">
        <v>0.25</v>
      </c>
      <c r="F914" s="8">
        <v>-0.75</v>
      </c>
      <c r="G914" s="8">
        <v>2.75</v>
      </c>
      <c r="H914" s="8">
        <v>3.85</v>
      </c>
      <c r="I914" s="8">
        <v>2</v>
      </c>
      <c r="J914" s="8">
        <v>1.5</v>
      </c>
      <c r="K914" s="8">
        <v>-0.6</v>
      </c>
      <c r="L914" s="8">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row r="915" spans="1:39" x14ac:dyDescent="0.25">
      <c r="A915" s="7">
        <v>44530</v>
      </c>
      <c r="B915" s="8">
        <v>38</v>
      </c>
      <c r="C915" s="8">
        <v>0.1</v>
      </c>
      <c r="D915" s="8">
        <v>7.75</v>
      </c>
      <c r="E915" s="8">
        <v>0.25</v>
      </c>
      <c r="F915" s="8">
        <v>-0.75</v>
      </c>
      <c r="G915" s="8">
        <v>2.75</v>
      </c>
      <c r="H915" s="8">
        <v>3.85</v>
      </c>
      <c r="I915" s="8">
        <v>2.5</v>
      </c>
      <c r="J915" s="8">
        <v>2.75</v>
      </c>
      <c r="K915" s="8">
        <v>-0.6</v>
      </c>
      <c r="L915" s="8">
        <v>0.1</v>
      </c>
      <c r="M915" s="8">
        <v>0.5</v>
      </c>
      <c r="N915" s="6" t="s">
        <v>222</v>
      </c>
      <c r="O915" s="8">
        <v>2.1</v>
      </c>
      <c r="P915" s="8">
        <v>3.5</v>
      </c>
      <c r="Q915" s="8">
        <v>0.1</v>
      </c>
      <c r="R915" s="8">
        <v>4</v>
      </c>
      <c r="S915" s="8">
        <v>2</v>
      </c>
      <c r="T915" s="8">
        <v>-0.1</v>
      </c>
      <c r="U915" s="8">
        <v>1</v>
      </c>
      <c r="V915" s="8">
        <v>1.25</v>
      </c>
      <c r="W915" s="8">
        <v>5</v>
      </c>
      <c r="X915" s="8">
        <v>1.75</v>
      </c>
      <c r="Y915" s="8">
        <v>0.25</v>
      </c>
      <c r="Z915" s="8">
        <v>0.75</v>
      </c>
      <c r="AA915" s="8">
        <v>2</v>
      </c>
      <c r="AB915" s="8">
        <v>2</v>
      </c>
      <c r="AC915" s="8">
        <v>1.25</v>
      </c>
      <c r="AD915" s="8">
        <v>1.75</v>
      </c>
      <c r="AE915" s="8">
        <v>1</v>
      </c>
      <c r="AF915" s="8">
        <v>7.5</v>
      </c>
      <c r="AG915" s="8">
        <v>1</v>
      </c>
      <c r="AH915" s="8">
        <v>0</v>
      </c>
      <c r="AI915" s="8">
        <v>0.5</v>
      </c>
      <c r="AJ915" s="8">
        <v>15</v>
      </c>
      <c r="AK915" s="8">
        <v>0.125</v>
      </c>
      <c r="AL915" s="8">
        <v>0</v>
      </c>
      <c r="AM915" s="8">
        <v>3.75</v>
      </c>
    </row>
    <row r="916" spans="1:39" x14ac:dyDescent="0.25">
      <c r="A916" s="7">
        <v>44561</v>
      </c>
      <c r="B916" s="8">
        <v>38</v>
      </c>
      <c r="C916" s="8">
        <v>0.1</v>
      </c>
      <c r="D916" s="8">
        <v>9.25</v>
      </c>
      <c r="E916" s="8">
        <v>0.25</v>
      </c>
      <c r="F916" s="8">
        <v>-0.75</v>
      </c>
      <c r="G916" s="8">
        <v>4</v>
      </c>
      <c r="H916" s="8">
        <v>3.8</v>
      </c>
      <c r="I916" s="8">
        <v>3</v>
      </c>
      <c r="J916" s="8">
        <v>3.75</v>
      </c>
      <c r="K916" s="8">
        <v>-0.6</v>
      </c>
      <c r="L916" s="8">
        <v>0.25</v>
      </c>
      <c r="M916" s="8">
        <v>0.5</v>
      </c>
      <c r="N916" s="6" t="s">
        <v>222</v>
      </c>
      <c r="O916" s="8">
        <v>2.4</v>
      </c>
      <c r="P916" s="8">
        <v>3.5</v>
      </c>
      <c r="Q916" s="8">
        <v>0.1</v>
      </c>
      <c r="R916" s="8">
        <v>4</v>
      </c>
      <c r="S916" s="8">
        <v>2</v>
      </c>
      <c r="T916" s="8">
        <v>-0.1</v>
      </c>
      <c r="U916" s="8">
        <v>1</v>
      </c>
      <c r="V916" s="8">
        <v>1.25</v>
      </c>
      <c r="W916" s="8">
        <v>5.5</v>
      </c>
      <c r="X916" s="8">
        <v>1.75</v>
      </c>
      <c r="Y916" s="8">
        <v>0.5</v>
      </c>
      <c r="Z916" s="8">
        <v>0.75</v>
      </c>
      <c r="AA916" s="8">
        <v>2.5</v>
      </c>
      <c r="AB916" s="8">
        <v>2</v>
      </c>
      <c r="AC916" s="8">
        <v>1.75</v>
      </c>
      <c r="AD916" s="8">
        <v>1.75</v>
      </c>
      <c r="AE916" s="8">
        <v>1</v>
      </c>
      <c r="AF916" s="8">
        <v>8.5</v>
      </c>
      <c r="AG916" s="8">
        <v>1</v>
      </c>
      <c r="AH916" s="8">
        <v>0</v>
      </c>
      <c r="AI916" s="8">
        <v>0.5</v>
      </c>
      <c r="AJ916" s="8">
        <v>14</v>
      </c>
      <c r="AK916" s="8">
        <v>0.125</v>
      </c>
      <c r="AL916" s="8">
        <v>0</v>
      </c>
      <c r="AM916" s="8">
        <v>3.75</v>
      </c>
    </row>
    <row r="917" spans="1:39" x14ac:dyDescent="0.25">
      <c r="A917" s="7">
        <v>44592</v>
      </c>
      <c r="B917" s="8">
        <v>40</v>
      </c>
      <c r="C917" s="8">
        <v>0.1</v>
      </c>
      <c r="D917" s="8">
        <v>9.25</v>
      </c>
      <c r="E917" s="8">
        <v>0.25</v>
      </c>
      <c r="F917" s="8">
        <v>-0.75</v>
      </c>
      <c r="G917" s="8">
        <v>5.5</v>
      </c>
      <c r="H917" s="8">
        <v>3.7</v>
      </c>
      <c r="I917" s="8">
        <v>4</v>
      </c>
      <c r="J917" s="8">
        <v>3.75</v>
      </c>
      <c r="K917" s="8">
        <v>-0.6</v>
      </c>
      <c r="L917" s="8">
        <v>0.25</v>
      </c>
      <c r="M917" s="8">
        <v>0.5</v>
      </c>
      <c r="N917" s="6" t="s">
        <v>222</v>
      </c>
      <c r="O917" s="8">
        <v>2.9</v>
      </c>
      <c r="P917" s="8">
        <v>3.5</v>
      </c>
      <c r="Q917" s="8">
        <v>0.1</v>
      </c>
      <c r="R917" s="8">
        <v>4</v>
      </c>
      <c r="S917" s="8">
        <v>2</v>
      </c>
      <c r="T917" s="8">
        <v>-0.1</v>
      </c>
      <c r="U917" s="8">
        <v>1.25</v>
      </c>
      <c r="V917" s="8">
        <v>1.25</v>
      </c>
      <c r="W917" s="8">
        <v>5.5</v>
      </c>
      <c r="X917" s="8">
        <v>1.75</v>
      </c>
      <c r="Y917" s="8">
        <v>0.5</v>
      </c>
      <c r="Z917" s="8">
        <v>0.75</v>
      </c>
      <c r="AA917" s="8">
        <v>3</v>
      </c>
      <c r="AB917" s="8">
        <v>2</v>
      </c>
      <c r="AC917" s="8">
        <v>2.25</v>
      </c>
      <c r="AD917" s="8">
        <v>2</v>
      </c>
      <c r="AE917" s="8">
        <v>1</v>
      </c>
      <c r="AF917" s="8">
        <v>8.5</v>
      </c>
      <c r="AG917" s="8">
        <v>1</v>
      </c>
      <c r="AH917" s="8">
        <v>0</v>
      </c>
      <c r="AI917" s="8">
        <v>0.5</v>
      </c>
      <c r="AJ917" s="8">
        <v>14</v>
      </c>
      <c r="AK917" s="8">
        <v>0.125</v>
      </c>
      <c r="AL917" s="8">
        <v>0</v>
      </c>
      <c r="AM917" s="8">
        <v>4</v>
      </c>
    </row>
    <row r="918" spans="1:39" x14ac:dyDescent="0.25">
      <c r="A918" s="7">
        <v>44620</v>
      </c>
      <c r="B918" s="8">
        <v>42.5</v>
      </c>
      <c r="C918" s="8">
        <v>0.1</v>
      </c>
      <c r="D918" s="8">
        <v>10.75</v>
      </c>
      <c r="E918" s="8">
        <v>0.25</v>
      </c>
      <c r="F918" s="8">
        <v>-0.75</v>
      </c>
      <c r="G918" s="8">
        <v>5.5</v>
      </c>
      <c r="H918" s="8">
        <v>3.7</v>
      </c>
      <c r="I918" s="8">
        <v>4</v>
      </c>
      <c r="J918" s="8">
        <v>4.5</v>
      </c>
      <c r="K918" s="8">
        <v>-0.6</v>
      </c>
      <c r="L918" s="8">
        <v>0.5</v>
      </c>
      <c r="M918" s="8">
        <v>0.5</v>
      </c>
      <c r="N918" s="6" t="s">
        <v>222</v>
      </c>
      <c r="O918" s="8">
        <v>3.4</v>
      </c>
      <c r="P918" s="8">
        <v>3.5</v>
      </c>
      <c r="Q918" s="8">
        <v>0.1</v>
      </c>
      <c r="R918" s="8">
        <v>4</v>
      </c>
      <c r="S918" s="8">
        <v>2.75</v>
      </c>
      <c r="T918" s="8">
        <v>-0.1</v>
      </c>
      <c r="U918" s="8">
        <v>1.25</v>
      </c>
      <c r="V918" s="8">
        <v>1.25</v>
      </c>
      <c r="W918" s="8">
        <v>6</v>
      </c>
      <c r="X918" s="8">
        <v>1.75</v>
      </c>
      <c r="Y918" s="8">
        <v>0.5</v>
      </c>
      <c r="Z918" s="8">
        <v>1</v>
      </c>
      <c r="AA918" s="8">
        <v>3.5</v>
      </c>
      <c r="AB918" s="8">
        <v>2</v>
      </c>
      <c r="AC918" s="8">
        <v>2.75</v>
      </c>
      <c r="AD918" s="8">
        <v>2.5</v>
      </c>
      <c r="AE918" s="8">
        <v>1</v>
      </c>
      <c r="AF918" s="8">
        <v>20</v>
      </c>
      <c r="AG918" s="8">
        <v>1</v>
      </c>
      <c r="AH918" s="8">
        <v>0</v>
      </c>
      <c r="AI918" s="8">
        <v>0.5</v>
      </c>
      <c r="AJ918" s="8">
        <v>14</v>
      </c>
      <c r="AK918" s="8">
        <v>0.125</v>
      </c>
      <c r="AL918" s="8">
        <v>0</v>
      </c>
      <c r="AM918" s="8">
        <v>4</v>
      </c>
    </row>
    <row r="919" spans="1:39" x14ac:dyDescent="0.25">
      <c r="A919" s="7">
        <v>44651</v>
      </c>
      <c r="B919" s="8">
        <v>44.5</v>
      </c>
      <c r="C919" s="8">
        <v>0.1</v>
      </c>
      <c r="D919" s="8">
        <v>11.75</v>
      </c>
      <c r="E919" s="8">
        <v>0.5</v>
      </c>
      <c r="F919" s="8">
        <v>-0.75</v>
      </c>
      <c r="G919" s="8">
        <v>7</v>
      </c>
      <c r="H919" s="8">
        <v>3.7</v>
      </c>
      <c r="I919" s="8">
        <v>4</v>
      </c>
      <c r="J919" s="8">
        <v>4.5</v>
      </c>
      <c r="K919" s="8">
        <v>-0.6</v>
      </c>
      <c r="L919" s="8">
        <v>0.75</v>
      </c>
      <c r="M919" s="8">
        <v>0.75</v>
      </c>
      <c r="N919" s="8">
        <v>0.05</v>
      </c>
      <c r="O919" s="8">
        <v>4.4000000000000004</v>
      </c>
      <c r="P919" s="8">
        <v>3.5</v>
      </c>
      <c r="Q919" s="8">
        <v>0.1</v>
      </c>
      <c r="R919" s="8">
        <v>4</v>
      </c>
      <c r="S919" s="8">
        <v>2.75</v>
      </c>
      <c r="T919" s="8">
        <v>-0.1</v>
      </c>
      <c r="U919" s="8">
        <v>1.25</v>
      </c>
      <c r="V919" s="8">
        <v>1.25</v>
      </c>
      <c r="W919" s="8">
        <v>6.5</v>
      </c>
      <c r="X919" s="8">
        <v>1.75</v>
      </c>
      <c r="Y919" s="8">
        <v>0.75</v>
      </c>
      <c r="Z919" s="8">
        <v>1</v>
      </c>
      <c r="AA919" s="8">
        <v>4</v>
      </c>
      <c r="AB919" s="8">
        <v>2</v>
      </c>
      <c r="AC919" s="8">
        <v>3.5</v>
      </c>
      <c r="AD919" s="8">
        <v>2.5</v>
      </c>
      <c r="AE919" s="8">
        <v>1</v>
      </c>
      <c r="AF919" s="8">
        <v>20</v>
      </c>
      <c r="AG919" s="8">
        <v>1.25</v>
      </c>
      <c r="AH919" s="8">
        <v>0</v>
      </c>
      <c r="AI919" s="8">
        <v>0.5</v>
      </c>
      <c r="AJ919" s="8">
        <v>14</v>
      </c>
      <c r="AK919" s="8">
        <v>0.375</v>
      </c>
      <c r="AL919" s="8">
        <v>0</v>
      </c>
      <c r="AM919" s="8">
        <v>4.25</v>
      </c>
    </row>
    <row r="920" spans="1:39" x14ac:dyDescent="0.25">
      <c r="A920" s="7">
        <v>44681</v>
      </c>
      <c r="B920" s="8">
        <v>47</v>
      </c>
      <c r="C920" s="8">
        <v>0.1</v>
      </c>
      <c r="D920" s="8">
        <v>11.75</v>
      </c>
      <c r="E920" s="8">
        <v>1</v>
      </c>
      <c r="F920" s="8">
        <v>-0.75</v>
      </c>
      <c r="G920" s="8">
        <v>7</v>
      </c>
      <c r="H920" s="8">
        <v>3.7</v>
      </c>
      <c r="I920" s="8">
        <v>5</v>
      </c>
      <c r="J920" s="8">
        <v>5</v>
      </c>
      <c r="K920" s="8">
        <v>-0.6</v>
      </c>
      <c r="L920" s="8">
        <v>0.75</v>
      </c>
      <c r="M920" s="8">
        <v>0.75</v>
      </c>
      <c r="N920" s="8">
        <v>0</v>
      </c>
      <c r="O920" s="8">
        <v>5.4</v>
      </c>
      <c r="P920" s="8">
        <v>3.5</v>
      </c>
      <c r="Q920" s="8">
        <v>0.35</v>
      </c>
      <c r="R920" s="8">
        <v>4</v>
      </c>
      <c r="S920" s="8">
        <v>2.75</v>
      </c>
      <c r="T920" s="8">
        <v>-0.1</v>
      </c>
      <c r="U920" s="8">
        <v>1.5</v>
      </c>
      <c r="V920" s="8">
        <v>1.5</v>
      </c>
      <c r="W920" s="8">
        <v>6.5</v>
      </c>
      <c r="X920" s="8">
        <v>1.75</v>
      </c>
      <c r="Y920" s="8">
        <v>0.75</v>
      </c>
      <c r="Z920" s="8">
        <v>1.5</v>
      </c>
      <c r="AA920" s="8">
        <v>4.5</v>
      </c>
      <c r="AB920" s="8">
        <v>2</v>
      </c>
      <c r="AC920" s="8">
        <v>4.5</v>
      </c>
      <c r="AD920" s="8">
        <v>3</v>
      </c>
      <c r="AE920" s="8">
        <v>1.5</v>
      </c>
      <c r="AF920" s="8">
        <v>17</v>
      </c>
      <c r="AG920" s="8">
        <v>1.25</v>
      </c>
      <c r="AH920" s="8">
        <v>0</v>
      </c>
      <c r="AI920" s="8">
        <v>0.5</v>
      </c>
      <c r="AJ920" s="8">
        <v>14</v>
      </c>
      <c r="AK920" s="8">
        <v>0.375</v>
      </c>
      <c r="AL920" s="8">
        <v>0</v>
      </c>
      <c r="AM920" s="8">
        <v>4.25</v>
      </c>
    </row>
    <row r="921" spans="1:39" x14ac:dyDescent="0.25">
      <c r="A921" s="7">
        <v>44712</v>
      </c>
      <c r="B921" s="8">
        <v>49</v>
      </c>
      <c r="C921" s="8">
        <v>0.35</v>
      </c>
      <c r="D921" s="8">
        <v>12.75</v>
      </c>
      <c r="E921" s="8">
        <v>1</v>
      </c>
      <c r="F921" s="8">
        <v>-0.75</v>
      </c>
      <c r="G921" s="8">
        <v>8.25</v>
      </c>
      <c r="H921" s="8">
        <v>3.7</v>
      </c>
      <c r="I921" s="8">
        <v>6</v>
      </c>
      <c r="J921" s="8">
        <v>5.75</v>
      </c>
      <c r="K921" s="8">
        <v>-0.6</v>
      </c>
      <c r="L921" s="8">
        <v>1</v>
      </c>
      <c r="M921" s="8">
        <v>1.25</v>
      </c>
      <c r="N921" s="6" t="s">
        <v>222</v>
      </c>
      <c r="O921" s="8">
        <v>5.4</v>
      </c>
      <c r="P921" s="8">
        <v>3.5</v>
      </c>
      <c r="Q921" s="8">
        <v>0.75</v>
      </c>
      <c r="R921" s="8">
        <v>4.4000000000000004</v>
      </c>
      <c r="S921" s="8">
        <v>3.75</v>
      </c>
      <c r="T921" s="8">
        <v>-0.1</v>
      </c>
      <c r="U921" s="8">
        <v>1.75</v>
      </c>
      <c r="V921" s="8">
        <v>1.75</v>
      </c>
      <c r="W921" s="8">
        <v>7</v>
      </c>
      <c r="X921" s="8">
        <v>2</v>
      </c>
      <c r="Y921" s="8">
        <v>0.75</v>
      </c>
      <c r="Z921" s="8">
        <v>2</v>
      </c>
      <c r="AA921" s="8">
        <v>5</v>
      </c>
      <c r="AB921" s="8">
        <v>2.25</v>
      </c>
      <c r="AC921" s="8">
        <v>5.25</v>
      </c>
      <c r="AD921" s="8">
        <v>3.75</v>
      </c>
      <c r="AE921" s="8">
        <v>2</v>
      </c>
      <c r="AF921" s="8">
        <v>11</v>
      </c>
      <c r="AG921" s="8">
        <v>1.75</v>
      </c>
      <c r="AH921" s="8">
        <v>0.25</v>
      </c>
      <c r="AI921" s="8">
        <v>0.5</v>
      </c>
      <c r="AJ921" s="8">
        <v>14</v>
      </c>
      <c r="AK921" s="8">
        <v>0.875</v>
      </c>
      <c r="AL921" s="8">
        <v>0</v>
      </c>
      <c r="AM921" s="8">
        <v>4.75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2022-06-20T13:50:03Z</dcterms:created>
  <dcterms:modified xsi:type="dcterms:W3CDTF">2022-06-20T13:55:43Z</dcterms:modified>
</cp:coreProperties>
</file>