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28800" windowHeight="13080"/>
  </bookViews>
  <sheets>
    <sheet name="Content" sheetId="3" r:id="rId1"/>
    <sheet name="Summary Documentation" sheetId="1" r:id="rId2"/>
    <sheet name="Monthly Series" sheetId="2" r:id="rId3"/>
  </sheets>
  <definedNames>
    <definedName name="_xlnm._FilterDatabase" localSheetId="0" hidden="1">Content!$A$1</definedName>
  </definedNames>
  <calcPr calcId="162913"/>
</workbook>
</file>

<file path=xl/calcChain.xml><?xml version="1.0" encoding="utf-8"?>
<calcChain xmlns="http://schemas.openxmlformats.org/spreadsheetml/2006/main">
  <c r="A1" i="2" l="1"/>
  <c r="B32" i="1"/>
  <c r="B24" i="1"/>
  <c r="B16" i="1"/>
  <c r="B8" i="1"/>
  <c r="B23" i="1"/>
  <c r="B7" i="1"/>
  <c r="B13" i="1"/>
  <c r="B4" i="1"/>
  <c r="B2" i="1"/>
  <c r="B39" i="1"/>
  <c r="B38" i="1"/>
  <c r="B30" i="1"/>
  <c r="B22" i="1"/>
  <c r="B14" i="1"/>
  <c r="B6" i="1"/>
  <c r="B29" i="1"/>
  <c r="B21" i="1"/>
  <c r="B5" i="1"/>
  <c r="B12" i="1"/>
  <c r="B10" i="1"/>
  <c r="B37" i="1"/>
  <c r="B36" i="1"/>
  <c r="B28" i="1"/>
  <c r="B35" i="1"/>
  <c r="B27" i="1"/>
  <c r="B19" i="1"/>
  <c r="B11" i="1"/>
  <c r="B3" i="1"/>
  <c r="B26" i="1"/>
  <c r="B18" i="1"/>
  <c r="B34" i="1"/>
  <c r="B33" i="1"/>
  <c r="B25" i="1"/>
  <c r="B17" i="1"/>
  <c r="B9" i="1"/>
  <c r="B31" i="1"/>
  <c r="B15" i="1"/>
  <c r="B20" i="1"/>
</calcChain>
</file>

<file path=xl/sharedStrings.xml><?xml version="1.0" encoding="utf-8"?>
<sst xmlns="http://schemas.openxmlformats.org/spreadsheetml/2006/main" count="672" uniqueCount="236">
  <si>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</si>
  <si>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</si>
  <si>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</si>
  <si>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</si>
  <si>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</si>
  <si>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</si>
  <si>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</si>
  <si>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</si>
  <si>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</si>
  <si>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</si>
  <si>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</si>
  <si>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</si>
  <si>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</si>
  <si>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</si>
  <si>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</si>
  <si>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</si>
  <si>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</si>
  <si>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</si>
  <si>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</si>
  <si>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</si>
  <si>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</si>
  <si>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</si>
  <si>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</si>
  <si>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</si>
  <si>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</si>
  <si>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</si>
  <si>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</si>
  <si>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</si>
  <si>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</si>
  <si>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</si>
  <si>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</si>
  <si>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</si>
  <si>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</si>
  <si>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</si>
  <si>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</si>
  <si>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</si>
  <si>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</si>
  <si>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</si>
  <si>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</si>
  <si>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</si>
  <si>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</si>
  <si>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</si>
  <si>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</si>
  <si>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</si>
  <si>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</si>
  <si>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</si>
  <si>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</si>
  <si>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</si>
  <si>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</si>
  <si>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</si>
  <si>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</si>
  <si>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</si>
  <si>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</si>
  <si>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</si>
  <si>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</si>
  <si>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</si>
  <si>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</si>
  <si>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</si>
  <si>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</si>
  <si>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</si>
  <si>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</si>
  <si>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</si>
  <si>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</si>
  <si>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</si>
  <si>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</si>
  <si>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</si>
  <si>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</si>
  <si>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</si>
  <si>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</si>
  <si>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</si>
  <si>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</si>
  <si>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</si>
  <si>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</si>
  <si>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</si>
  <si>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</si>
  <si>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</si>
  <si>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</si>
  <si>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</si>
  <si>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</si>
  <si>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</si>
  <si>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</si>
  <si>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</si>
  <si>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</si>
  <si>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</si>
  <si>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</si>
  <si>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</si>
  <si>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</si>
  <si>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</si>
  <si>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</si>
  <si>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</si>
  <si>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</si>
  <si>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</si>
  <si>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</si>
  <si>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</si>
  <si>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</si>
  <si>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</si>
  <si>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</si>
  <si>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</si>
  <si>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</si>
  <si>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</si>
  <si>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</si>
  <si>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</si>
  <si>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</si>
  <si>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</si>
  <si>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</si>
  <si>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</si>
  <si>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</si>
  <si>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</si>
  <si>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</si>
  <si>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</si>
  <si>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</si>
  <si>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</si>
  <si>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</si>
  <si>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</si>
  <si>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</si>
  <si>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</si>
  <si>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</si>
  <si>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</si>
  <si>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</si>
  <si>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</si>
  <si>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</si>
  <si>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</si>
  <si>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</si>
  <si>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</si>
  <si>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</si>
  <si>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</si>
  <si>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</si>
  <si>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</si>
  <si>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</si>
  <si>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</si>
  <si>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</si>
  <si>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</si>
  <si>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</si>
  <si>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</si>
  <si>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</si>
  <si>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</si>
  <si>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</si>
  <si>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</si>
  <si>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</si>
  <si>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</si>
  <si>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</si>
  <si>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</si>
  <si>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</si>
  <si>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</si>
  <si>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</si>
  <si>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</si>
  <si>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</si>
  <si>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</si>
  <si>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</si>
  <si>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</si>
  <si>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</si>
  <si>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</si>
  <si>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</si>
  <si>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</si>
  <si>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</si>
  <si>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</si>
  <si>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</si>
  <si>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</si>
  <si>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</si>
  <si>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</si>
  <si>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</si>
  <si>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</si>
  <si>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</si>
  <si>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</si>
  <si>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</si>
  <si>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</si>
  <si>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</si>
  <si>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</si>
  <si>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</si>
  <si>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</si>
  <si>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</si>
  <si>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</si>
  <si>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</si>
  <si>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</si>
  <si>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</si>
  <si>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</si>
  <si>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</si>
  <si>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</si>
  <si>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</si>
  <si>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</si>
  <si>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</si>
  <si>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</si>
  <si>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</si>
  <si>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</si>
  <si>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</si>
  <si>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</si>
  <si>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</si>
  <si>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</si>
  <si>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</si>
  <si>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</si>
  <si>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</si>
  <si>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</si>
  <si>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</si>
  <si>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</si>
  <si>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</si>
  <si>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</si>
  <si>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</si>
  <si>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</si>
  <si>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</si>
  <si>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</si>
  <si>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</si>
  <si>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</si>
  <si>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</si>
  <si>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</si>
  <si>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</si>
  <si>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</si>
  <si>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</si>
  <si>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</si>
  <si>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</si>
  <si>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</si>
  <si>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</si>
  <si>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</si>
  <si>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</si>
  <si>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</si>
  <si>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</si>
  <si>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</si>
  <si>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</si>
  <si>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</si>
  <si>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</si>
  <si>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</si>
  <si>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</si>
  <si>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</si>
  <si>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</si>
  <si>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</si>
  <si>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</si>
  <si>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</si>
  <si>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</si>
  <si>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</si>
  <si>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</si>
  <si>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</si>
  <si>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</si>
  <si>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</si>
  <si>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</si>
  <si>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</si>
  <si>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</si>
  <si>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20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</si>
</sst>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12" activePane="bottomLeft" state="frozen"/>
      <selection pane="bottomLeft" activeCell="A21" sqref="A21"/>
    </sheetView>
  </sheetViews>
  <sheetFormatPr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row r="29" spans="1:1" x14ac:dyDescent="0.2">
      <c r="A29" s="24"/>
    </row>
    <row r="30" spans="1:1" x14ac:dyDescent="0.2">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01"/>
  <sheetViews>
    <sheetView workbookViewId="0">
      <pane xSplit="1" ySplit="4" topLeftCell="B877" activePane="bottomRight" state="frozen"/>
      <selection pane="topRight"/>
      <selection pane="bottomLeft"/>
      <selection pane="bottomRight" activeCell="A901" sqref="A901"/>
    </sheetView>
  </sheetViews>
  <sheetFormatPr defaultRowHeight="15" x14ac:dyDescent="0.25"/>
  <cols>
    <col min="1" max="1" width="16.42578125" bestFit="1" customWidth="1"/>
    <col min="2" max="2" width="10.28515625" bestFit="1" customWidth="1"/>
    <col min="3" max="3" width="9"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7.5625</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21.5625</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7.9081999999999999</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12.8125</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10.5625</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10.9375</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74.5685</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12.6875</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1.2423999999999999</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0.91190000000000004</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0.2417</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0.5494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1.5087999999999999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1.9772000000000001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1.3338000000000001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0.85189999999999999</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2.7181000000000002</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1.6724000000000001</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3.1648000000000001</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8.0853000000000002</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1.4276</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2.0078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6.4823000000000004</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0.90569999999999995</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6.2946</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3.7538999999999998</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0.3841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0.58660000000000001</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4.1703999999999999</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5.7207999999999997</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9.2436000000000007</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1.6553</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1.1068</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1.0625</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2.7522000000000002</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1.3246</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0.55320000000000003</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2.0659000000000001</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0.81410000000000005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3.4256000000000002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0.92049999999999998</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1.1446000000000001</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2.9641999999999999</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2.6356999999999999</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0.90949999999999998</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1.2733000000000001</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2.1183999999999998</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2.4116</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1.2246999999999999</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2.3860999999999999</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2.9990999999999999</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2.5825</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2.8287</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2.2536999999999998</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0.93759999999999999</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2.8329</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2.9937</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3.8287</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4.2135999999999996</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3.8060999999999998</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3.2843</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3.0061</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9.4349000000000007</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4.3882000000000003</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11.685499999999999</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8.4192</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6.9999000000000002</v>
      </c>
      <c r="D750" s="8">
        <v>11.25</v>
      </c>
      <c r="E750" s="8">
        <v>4</v>
      </c>
      <c r="F750" s="8">
        <v>2.75</v>
      </c>
      <c r="G750" s="8">
        <v>6.25</v>
      </c>
      <c r="H750" s="8">
        <v>7.47</v>
      </c>
      <c r="I750" s="8">
        <v>9.75</v>
      </c>
      <c r="J750" s="8">
        <v>3.75</v>
      </c>
      <c r="K750" s="8">
        <v>4.25</v>
      </c>
      <c r="L750" s="8">
        <v>5.25</v>
      </c>
      <c r="M750" s="8">
        <v>4.5</v>
      </c>
      <c r="N750" s="8">
        <v>3.2911999999999999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7.2497999999999996</v>
      </c>
      <c r="D751" s="8">
        <v>11.25</v>
      </c>
      <c r="E751" s="8">
        <v>3.5</v>
      </c>
      <c r="F751" s="8">
        <v>2.75</v>
      </c>
      <c r="G751" s="8">
        <v>6.25</v>
      </c>
      <c r="H751" s="8">
        <v>7.47</v>
      </c>
      <c r="I751" s="8">
        <v>9.75</v>
      </c>
      <c r="J751" s="8">
        <v>3.75</v>
      </c>
      <c r="K751" s="8">
        <v>4.25</v>
      </c>
      <c r="L751" s="8">
        <v>5.25</v>
      </c>
      <c r="M751" s="8">
        <v>3.75</v>
      </c>
      <c r="N751" s="8">
        <v>1.7654000000000001</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2.6288999999999998</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3.1680999999999999</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3.4956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3.5655000000000001</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9.8437999999999999</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16.8765</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17.463699999999999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3.3746999999999998</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9.3905999999999992</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39.896700000000003</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5.8699000000000003</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5.9702000000000002</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6.3925000000000001</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6.3700999999999999</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4.6947999999999999</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6.8308999999999997</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1.2075</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0.79679999999999995</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0.97529999999999994</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0.77610000000000001</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0.42080000000000001</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0.76590000000000003</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1.0330999999999999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1.3708</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0.88149999999999995</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0.87009999999999998</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0.74380000000000002</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0.81340000000000001</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0.56859999999999999</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0.67159999999999997</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0.63190000000000002</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0.69569999999999999</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0.44740000000000002</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0.37709999999999999</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0.4728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0.42009999999999997</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1.2547999999999999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0.76149999999999995</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0.5181</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1.5697000000000001</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1.2476</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1.0424</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1.2877000000000001</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0.48149999999999998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0.74480000000000002</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0.49719999999999998</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1.4273</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0.53739999999999999</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0.48559999999999998</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0.4168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0.59140000000000004</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0.77759999999999996</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0.2606</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0.2636</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0.36320000000000002</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0.21060000000000001</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0.56440000000000001</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0.25330000000000003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0.30830000000000002</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25.520099999999999</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28.709800000000001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28.629799999999999</v>
      </c>
      <c r="C823" s="8">
        <v>2.5</v>
      </c>
      <c r="D823" s="8">
        <v>10.75</v>
      </c>
      <c r="E823" s="8">
        <v>1</v>
      </c>
      <c r="F823" s="8">
        <v>0.125</v>
      </c>
      <c r="G823" s="8">
        <v>4</v>
      </c>
      <c r="H823" s="8">
        <v>6</v>
      </c>
      <c r="I823" s="8">
        <v>3.25</v>
      </c>
      <c r="J823" s="8">
        <v>0.05</v>
      </c>
      <c r="K823" s="8">
        <v>-0.1</v>
      </c>
      <c r="L823" s="8">
        <v>0.5</v>
      </c>
      <c r="M823" s="8">
        <v>0.5</v>
      </c>
      <c r="N823" s="8">
        <v>0.43330000000000002</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27.799900000000001</v>
      </c>
      <c r="C824" s="8">
        <v>2.5</v>
      </c>
      <c r="D824" s="8">
        <v>11</v>
      </c>
      <c r="E824" s="8">
        <v>1</v>
      </c>
      <c r="F824" s="8">
        <v>0.125</v>
      </c>
      <c r="G824" s="8">
        <v>4</v>
      </c>
      <c r="H824" s="8">
        <v>6</v>
      </c>
      <c r="I824" s="8">
        <v>3.5</v>
      </c>
      <c r="J824" s="8">
        <v>0.05</v>
      </c>
      <c r="K824" s="8">
        <v>0.05</v>
      </c>
      <c r="L824" s="8">
        <v>0.5</v>
      </c>
      <c r="M824" s="8">
        <v>0.5</v>
      </c>
      <c r="N824" s="8">
        <v>0.28289999999999998</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26.7301</v>
      </c>
      <c r="C825" s="8">
        <v>2.5</v>
      </c>
      <c r="D825" s="8">
        <v>11</v>
      </c>
      <c r="E825" s="8">
        <v>1</v>
      </c>
      <c r="F825" s="8">
        <v>0.125</v>
      </c>
      <c r="G825" s="8">
        <v>4</v>
      </c>
      <c r="H825" s="8">
        <v>6</v>
      </c>
      <c r="I825" s="8">
        <v>3.5</v>
      </c>
      <c r="J825" s="8">
        <v>0.05</v>
      </c>
      <c r="K825" s="8">
        <v>0.05</v>
      </c>
      <c r="L825" s="8">
        <v>0.5</v>
      </c>
      <c r="M825" s="8">
        <v>0.5</v>
      </c>
      <c r="N825" s="8">
        <v>0.21429999999999999</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26.8002</v>
      </c>
      <c r="C826" s="8">
        <v>2.5</v>
      </c>
      <c r="D826" s="8">
        <v>11</v>
      </c>
      <c r="E826" s="8">
        <v>1</v>
      </c>
      <c r="F826" s="8">
        <v>0.125</v>
      </c>
      <c r="G826" s="8">
        <v>4</v>
      </c>
      <c r="H826" s="8">
        <v>6</v>
      </c>
      <c r="I826" s="8">
        <v>4</v>
      </c>
      <c r="J826" s="8">
        <v>0.05</v>
      </c>
      <c r="K826" s="8">
        <v>0.05</v>
      </c>
      <c r="L826" s="8">
        <v>0.5</v>
      </c>
      <c r="M826" s="8">
        <v>0.5</v>
      </c>
      <c r="N826" s="8">
        <v>0.2417</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26.780100000000001</v>
      </c>
      <c r="C827" s="8">
        <v>2.5</v>
      </c>
      <c r="D827" s="8">
        <v>11</v>
      </c>
      <c r="E827" s="8">
        <v>1</v>
      </c>
      <c r="F827" s="8">
        <v>0.125</v>
      </c>
      <c r="G827" s="8">
        <v>3.75</v>
      </c>
      <c r="H827" s="8">
        <v>6</v>
      </c>
      <c r="I827" s="8">
        <v>4</v>
      </c>
      <c r="J827" s="8">
        <v>0.05</v>
      </c>
      <c r="K827" s="8">
        <v>0.05</v>
      </c>
      <c r="L827" s="8">
        <v>0.5</v>
      </c>
      <c r="M827" s="8">
        <v>0.5</v>
      </c>
      <c r="N827" s="8">
        <v>0.2167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26.8599</v>
      </c>
      <c r="C828" s="8">
        <v>2.5</v>
      </c>
      <c r="D828" s="8">
        <v>11</v>
      </c>
      <c r="E828" s="8">
        <v>1</v>
      </c>
      <c r="F828" s="8">
        <v>0.125</v>
      </c>
      <c r="G828" s="8">
        <v>3.5</v>
      </c>
      <c r="H828" s="8">
        <v>6</v>
      </c>
      <c r="I828" s="8">
        <v>4.25</v>
      </c>
      <c r="J828" s="8">
        <v>0.05</v>
      </c>
      <c r="K828" s="8">
        <v>0.05</v>
      </c>
      <c r="L828" s="8">
        <v>0.5</v>
      </c>
      <c r="M828" s="8">
        <v>0.5</v>
      </c>
      <c r="N828" s="8">
        <v>0.46889999999999998</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26.8599</v>
      </c>
      <c r="C829" s="8">
        <v>2.5</v>
      </c>
      <c r="D829" s="8">
        <v>11</v>
      </c>
      <c r="E829" s="8">
        <v>1</v>
      </c>
      <c r="F829" s="8">
        <v>0.125</v>
      </c>
      <c r="G829" s="8">
        <v>3.25</v>
      </c>
      <c r="H829" s="8">
        <v>6</v>
      </c>
      <c r="I829" s="8">
        <v>4.5</v>
      </c>
      <c r="J829" s="8">
        <v>0.05</v>
      </c>
      <c r="K829" s="8">
        <v>-0.05</v>
      </c>
      <c r="L829" s="8">
        <v>0.5</v>
      </c>
      <c r="M829" s="8">
        <v>0.5</v>
      </c>
      <c r="N829" s="8">
        <v>0.38619999999999999</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26.8599</v>
      </c>
      <c r="C830" s="8">
        <v>2.5</v>
      </c>
      <c r="D830" s="8">
        <v>11.25</v>
      </c>
      <c r="E830" s="8">
        <v>1</v>
      </c>
      <c r="F830" s="8">
        <v>0.125</v>
      </c>
      <c r="G830" s="8">
        <v>3</v>
      </c>
      <c r="H830" s="8">
        <v>6</v>
      </c>
      <c r="I830" s="8">
        <v>4.5</v>
      </c>
      <c r="J830" s="8">
        <v>0.05</v>
      </c>
      <c r="K830" s="8">
        <v>-0.05</v>
      </c>
      <c r="L830" s="8">
        <v>0.5</v>
      </c>
      <c r="M830" s="8">
        <v>0.5</v>
      </c>
      <c r="N830" s="8">
        <v>0.42270000000000002</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26.8599</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26.8599</v>
      </c>
      <c r="C832" s="8">
        <v>2.5</v>
      </c>
      <c r="D832" s="8">
        <v>11.75</v>
      </c>
      <c r="E832" s="8">
        <v>1</v>
      </c>
      <c r="F832" s="8">
        <v>-0.25</v>
      </c>
      <c r="G832" s="8">
        <v>3</v>
      </c>
      <c r="H832" s="8">
        <v>5.6</v>
      </c>
      <c r="I832" s="8">
        <v>4.5</v>
      </c>
      <c r="J832" s="8">
        <v>0.05</v>
      </c>
      <c r="K832" s="8">
        <v>-0.05</v>
      </c>
      <c r="L832" s="8">
        <v>0.5</v>
      </c>
      <c r="M832" s="8">
        <v>0.5</v>
      </c>
      <c r="N832" s="8">
        <v>0.29320000000000002</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0.40289999999999998</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26.330100000000002</v>
      </c>
      <c r="C834" s="8">
        <v>2.25</v>
      </c>
      <c r="D834" s="8">
        <v>12.25</v>
      </c>
      <c r="E834" s="8">
        <v>0.75</v>
      </c>
      <c r="F834" s="8">
        <v>-0.75</v>
      </c>
      <c r="G834" s="8">
        <v>3</v>
      </c>
      <c r="H834" s="8">
        <v>5.6</v>
      </c>
      <c r="I834" s="8">
        <v>4.5</v>
      </c>
      <c r="J834" s="8">
        <v>0.05</v>
      </c>
      <c r="K834" s="8">
        <v>-0.75</v>
      </c>
      <c r="L834" s="8">
        <v>0.5</v>
      </c>
      <c r="M834" s="8">
        <v>0.5</v>
      </c>
      <c r="N834" s="8">
        <v>0.27350000000000002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26.219899999999999</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25.970099999999999</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26.040099999999999</v>
      </c>
      <c r="C837" s="8">
        <v>2</v>
      </c>
      <c r="D837" s="8">
        <v>13.25</v>
      </c>
      <c r="E837" s="8">
        <v>0.75</v>
      </c>
      <c r="F837" s="8">
        <v>-0.75</v>
      </c>
      <c r="G837" s="8">
        <v>3</v>
      </c>
      <c r="H837" s="8">
        <v>5.0999999999999996</v>
      </c>
      <c r="I837" s="8">
        <v>4.5</v>
      </c>
      <c r="J837" s="8">
        <v>0.05</v>
      </c>
      <c r="K837" s="8">
        <v>-0.75</v>
      </c>
      <c r="L837" s="8">
        <v>0.5</v>
      </c>
      <c r="M837" s="8">
        <v>0.5</v>
      </c>
      <c r="N837" s="8">
        <v>0.13830000000000001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26.040099999999999</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25.9237</v>
      </c>
      <c r="C839" s="8">
        <v>2</v>
      </c>
      <c r="D839" s="8">
        <v>14.25</v>
      </c>
      <c r="E839" s="8">
        <v>0.5</v>
      </c>
      <c r="F839" s="8">
        <v>-0.75</v>
      </c>
      <c r="G839" s="8">
        <v>3</v>
      </c>
      <c r="H839" s="8">
        <v>4.8499999999999996</v>
      </c>
      <c r="I839" s="8">
        <v>4.5</v>
      </c>
      <c r="J839" s="8">
        <v>0.05</v>
      </c>
      <c r="K839" s="8">
        <v>-0.75</v>
      </c>
      <c r="L839" s="8">
        <v>0.5</v>
      </c>
      <c r="M839" s="8">
        <v>0.5</v>
      </c>
      <c r="N839" s="8">
        <v>0.46129999999999999</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25.8188</v>
      </c>
      <c r="C840" s="8">
        <v>2</v>
      </c>
      <c r="D840" s="8">
        <v>14.25</v>
      </c>
      <c r="E840" s="8">
        <v>0.5</v>
      </c>
      <c r="F840" s="8">
        <v>-0.75</v>
      </c>
      <c r="G840" s="8">
        <v>3</v>
      </c>
      <c r="H840" s="8">
        <v>4.5999999999999996</v>
      </c>
      <c r="I840" s="8">
        <v>4.5</v>
      </c>
      <c r="J840" s="8">
        <v>0.05</v>
      </c>
      <c r="K840" s="8">
        <v>-0.75</v>
      </c>
      <c r="L840" s="8">
        <v>0.5</v>
      </c>
      <c r="M840" s="8">
        <v>0.5</v>
      </c>
      <c r="N840" s="8">
        <v>0.5625</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26.0367</v>
      </c>
      <c r="C841" s="8">
        <v>2</v>
      </c>
      <c r="D841" s="8">
        <v>14.25</v>
      </c>
      <c r="E841" s="8">
        <v>0.5</v>
      </c>
      <c r="F841" s="8">
        <v>-0.75</v>
      </c>
      <c r="G841" s="8">
        <v>3</v>
      </c>
      <c r="H841" s="8">
        <v>4.5999999999999996</v>
      </c>
      <c r="I841" s="8">
        <v>4.75</v>
      </c>
      <c r="J841" s="8">
        <v>0.05</v>
      </c>
      <c r="K841" s="8">
        <v>-0.75</v>
      </c>
      <c r="L841" s="8">
        <v>0.5</v>
      </c>
      <c r="M841" s="8">
        <v>0.5</v>
      </c>
      <c r="N841" s="8">
        <v>0.81379999999999997</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28.930700000000002</v>
      </c>
      <c r="C842" s="8">
        <v>2</v>
      </c>
      <c r="D842" s="8">
        <v>14.25</v>
      </c>
      <c r="E842" s="8">
        <v>0.5</v>
      </c>
      <c r="F842" s="8">
        <v>-0.75</v>
      </c>
      <c r="G842" s="8">
        <v>3.25</v>
      </c>
      <c r="H842" s="8">
        <v>4.3499999999999996</v>
      </c>
      <c r="I842" s="8">
        <v>4.75</v>
      </c>
      <c r="J842" s="8">
        <v>0.05</v>
      </c>
      <c r="K842" s="8">
        <v>-0.75</v>
      </c>
      <c r="L842" s="8">
        <v>0.5</v>
      </c>
      <c r="M842" s="8">
        <v>0.5</v>
      </c>
      <c r="N842" s="8">
        <v>0.63329999999999997</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29.0366</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33.000900000000001</v>
      </c>
      <c r="C844" s="8">
        <v>2</v>
      </c>
      <c r="D844" s="8">
        <v>14.25</v>
      </c>
      <c r="E844" s="8">
        <v>0.5</v>
      </c>
      <c r="F844" s="8">
        <v>-0.75</v>
      </c>
      <c r="G844" s="8">
        <v>3.5</v>
      </c>
      <c r="H844" s="8">
        <v>4.3499999999999996</v>
      </c>
      <c r="I844" s="8">
        <v>5.75</v>
      </c>
      <c r="J844" s="8">
        <v>0.05</v>
      </c>
      <c r="K844" s="8">
        <v>-0.75</v>
      </c>
      <c r="L844" s="8">
        <v>0.5</v>
      </c>
      <c r="M844" s="8">
        <v>0.75</v>
      </c>
      <c r="N844" s="8">
        <v>0.38329999999999997</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30.750299999999999</v>
      </c>
      <c r="C845" s="8">
        <v>2</v>
      </c>
      <c r="D845" s="8">
        <v>14.25</v>
      </c>
      <c r="E845" s="8">
        <v>0.5</v>
      </c>
      <c r="F845" s="8">
        <v>-0.75</v>
      </c>
      <c r="G845" s="8">
        <v>3.5</v>
      </c>
      <c r="H845" s="8">
        <v>4.3499999999999996</v>
      </c>
      <c r="I845" s="8">
        <v>5.75</v>
      </c>
      <c r="J845" s="8">
        <v>0.05</v>
      </c>
      <c r="K845" s="8">
        <v>-0.65</v>
      </c>
      <c r="L845" s="8">
        <v>0.5</v>
      </c>
      <c r="M845" s="8">
        <v>0.75</v>
      </c>
      <c r="N845" s="8">
        <v>0.58330000000000004</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31.146100000000001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38.000799999999998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37.999699999999997</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35.250300000000003</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30.750299999999999</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30.2498</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28.250499999999999</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26.7498</v>
      </c>
      <c r="C853" s="8">
        <v>1.5</v>
      </c>
      <c r="D853" s="8">
        <v>14.25</v>
      </c>
      <c r="E853" s="8">
        <v>0.5</v>
      </c>
      <c r="F853" s="8">
        <v>-0.75</v>
      </c>
      <c r="G853" s="8">
        <v>3.5</v>
      </c>
      <c r="H853" s="8">
        <v>4.3499999999999996</v>
      </c>
      <c r="I853" s="8">
        <v>7.75</v>
      </c>
      <c r="J853" s="8">
        <v>0.05</v>
      </c>
      <c r="K853" s="8">
        <v>-0.65</v>
      </c>
      <c r="L853" s="8">
        <v>0.25</v>
      </c>
      <c r="M853" s="8">
        <v>0.75</v>
      </c>
      <c r="N853" s="8">
        <v>0.51519999999999999</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26.7498</v>
      </c>
      <c r="C854" s="8">
        <v>1.5</v>
      </c>
      <c r="D854" s="8">
        <v>14</v>
      </c>
      <c r="E854" s="8">
        <v>0.5</v>
      </c>
      <c r="F854" s="8">
        <v>-0.75</v>
      </c>
      <c r="G854" s="8">
        <v>3.5</v>
      </c>
      <c r="H854" s="8">
        <v>4.3499999999999996</v>
      </c>
      <c r="I854" s="8">
        <v>7.75</v>
      </c>
      <c r="J854" s="8">
        <v>0.05</v>
      </c>
      <c r="K854" s="8">
        <v>-0.65</v>
      </c>
      <c r="L854" s="8">
        <v>0.25</v>
      </c>
      <c r="M854" s="8">
        <v>0.75</v>
      </c>
      <c r="N854" s="8">
        <v>0.58330000000000004</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24.750299999999999</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24.750299999999999</v>
      </c>
      <c r="C856" s="8">
        <v>1.5</v>
      </c>
      <c r="D856" s="8">
        <v>13.75</v>
      </c>
      <c r="E856" s="8">
        <v>0.5</v>
      </c>
      <c r="F856" s="8">
        <v>-0.75</v>
      </c>
      <c r="G856" s="8">
        <v>3.5</v>
      </c>
      <c r="H856" s="8">
        <v>4.3499999999999996</v>
      </c>
      <c r="I856" s="8">
        <v>7.5</v>
      </c>
      <c r="J856" s="8">
        <v>0.05</v>
      </c>
      <c r="K856" s="8">
        <v>-0.65</v>
      </c>
      <c r="L856" s="8">
        <v>0.25</v>
      </c>
      <c r="M856" s="8">
        <v>1</v>
      </c>
      <c r="N856" s="8">
        <v>8.4699999999999998E-2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6.3200000000000006E-2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row r="897" spans="1:39" x14ac:dyDescent="0.25">
      <c r="A897" s="7">
        <v>43982</v>
      </c>
      <c r="B897" s="8">
        <v>38</v>
      </c>
      <c r="C897" s="8">
        <v>0.25</v>
      </c>
      <c r="D897" s="8">
        <v>3</v>
      </c>
      <c r="E897" s="8">
        <v>0.25</v>
      </c>
      <c r="F897" s="8">
        <v>-0.75</v>
      </c>
      <c r="G897" s="8">
        <v>0.5</v>
      </c>
      <c r="H897" s="8">
        <v>3.85</v>
      </c>
      <c r="I897" s="8">
        <v>3.25</v>
      </c>
      <c r="J897" s="8">
        <v>0.25</v>
      </c>
      <c r="K897" s="8">
        <v>-0.6</v>
      </c>
      <c r="L897" s="8">
        <v>0.1</v>
      </c>
      <c r="M897" s="8">
        <v>0.62</v>
      </c>
      <c r="N897" s="6" t="s">
        <v>222</v>
      </c>
      <c r="O897" s="8">
        <v>0.9</v>
      </c>
      <c r="P897" s="8">
        <v>4.5</v>
      </c>
      <c r="Q897" s="8">
        <v>0.1</v>
      </c>
      <c r="R897" s="8">
        <v>4</v>
      </c>
      <c r="S897" s="8">
        <v>1</v>
      </c>
      <c r="T897" s="8">
        <v>-0.1</v>
      </c>
      <c r="U897" s="8">
        <v>0.5</v>
      </c>
      <c r="V897" s="8">
        <v>1.5</v>
      </c>
      <c r="W897" s="8">
        <v>5.5</v>
      </c>
      <c r="X897" s="8">
        <v>2</v>
      </c>
      <c r="Y897" s="8">
        <v>0</v>
      </c>
      <c r="Z897" s="8">
        <v>0.25</v>
      </c>
      <c r="AA897" s="8">
        <v>0.25</v>
      </c>
      <c r="AB897" s="8">
        <v>2.75</v>
      </c>
      <c r="AC897" s="8">
        <v>0.1</v>
      </c>
      <c r="AD897" s="8">
        <v>2</v>
      </c>
      <c r="AE897" s="8">
        <v>1.5</v>
      </c>
      <c r="AF897" s="8">
        <v>5.5</v>
      </c>
      <c r="AG897" s="8">
        <v>1</v>
      </c>
      <c r="AH897" s="8">
        <v>0</v>
      </c>
      <c r="AI897" s="8">
        <v>0.5</v>
      </c>
      <c r="AJ897" s="8">
        <v>8.25</v>
      </c>
      <c r="AK897" s="8">
        <v>0.125</v>
      </c>
      <c r="AL897" s="8">
        <v>0</v>
      </c>
      <c r="AM897" s="8">
        <v>3.75</v>
      </c>
    </row>
    <row r="898" spans="1:39" x14ac:dyDescent="0.25">
      <c r="A898" s="7">
        <v>44012</v>
      </c>
      <c r="B898" s="8">
        <v>38</v>
      </c>
      <c r="C898" s="8">
        <v>0.25</v>
      </c>
      <c r="D898" s="8">
        <v>2.25</v>
      </c>
      <c r="E898" s="8">
        <v>0.25</v>
      </c>
      <c r="F898" s="8">
        <v>-0.75</v>
      </c>
      <c r="G898" s="8">
        <v>0.5</v>
      </c>
      <c r="H898" s="8">
        <v>3.85</v>
      </c>
      <c r="I898" s="8">
        <v>2.75</v>
      </c>
      <c r="J898" s="8">
        <v>0.25</v>
      </c>
      <c r="K898" s="8">
        <v>-0.6</v>
      </c>
      <c r="L898" s="8">
        <v>0.1</v>
      </c>
      <c r="M898" s="8">
        <v>0.5</v>
      </c>
      <c r="N898" s="6" t="s">
        <v>222</v>
      </c>
      <c r="O898" s="8">
        <v>0.75</v>
      </c>
      <c r="P898" s="8">
        <v>4.25</v>
      </c>
      <c r="Q898" s="8">
        <v>0.1</v>
      </c>
      <c r="R898" s="8">
        <v>4</v>
      </c>
      <c r="S898" s="8">
        <v>1</v>
      </c>
      <c r="T898" s="8">
        <v>-0.1</v>
      </c>
      <c r="U898" s="8">
        <v>0.5</v>
      </c>
      <c r="V898" s="8">
        <v>1.5</v>
      </c>
      <c r="W898" s="8">
        <v>5</v>
      </c>
      <c r="X898" s="8">
        <v>2</v>
      </c>
      <c r="Y898" s="8">
        <v>0</v>
      </c>
      <c r="Z898" s="8">
        <v>0.25</v>
      </c>
      <c r="AA898" s="8">
        <v>0.25</v>
      </c>
      <c r="AB898" s="8">
        <v>2.25</v>
      </c>
      <c r="AC898" s="8">
        <v>0.1</v>
      </c>
      <c r="AD898" s="8">
        <v>1.75</v>
      </c>
      <c r="AE898" s="8">
        <v>1.25</v>
      </c>
      <c r="AF898" s="8">
        <v>4.5</v>
      </c>
      <c r="AG898" s="8">
        <v>1</v>
      </c>
      <c r="AH898" s="8">
        <v>0</v>
      </c>
      <c r="AI898" s="8">
        <v>0.5</v>
      </c>
      <c r="AJ898" s="8">
        <v>8.25</v>
      </c>
      <c r="AK898" s="8">
        <v>0.125</v>
      </c>
      <c r="AL898" s="8">
        <v>0</v>
      </c>
      <c r="AM898" s="8">
        <v>3.75</v>
      </c>
    </row>
    <row r="899" spans="1:39" x14ac:dyDescent="0.25">
      <c r="A899" s="7">
        <v>44043</v>
      </c>
      <c r="B899" s="8">
        <v>38</v>
      </c>
      <c r="C899" s="8">
        <v>0.25</v>
      </c>
      <c r="D899" s="8">
        <v>2.25</v>
      </c>
      <c r="E899" s="8">
        <v>0.25</v>
      </c>
      <c r="F899" s="8">
        <v>-0.75</v>
      </c>
      <c r="G899" s="8">
        <v>0.5</v>
      </c>
      <c r="H899" s="8">
        <v>3.85</v>
      </c>
      <c r="I899" s="8">
        <v>2.5</v>
      </c>
      <c r="J899" s="8">
        <v>0.25</v>
      </c>
      <c r="K899" s="8">
        <v>-0.6</v>
      </c>
      <c r="L899" s="8">
        <v>0.1</v>
      </c>
      <c r="M899" s="8">
        <v>0.5</v>
      </c>
      <c r="N899" s="6" t="s">
        <v>222</v>
      </c>
      <c r="O899" s="8">
        <v>0.6</v>
      </c>
      <c r="P899" s="8">
        <v>4</v>
      </c>
      <c r="Q899" s="8">
        <v>0.1</v>
      </c>
      <c r="R899" s="8">
        <v>4</v>
      </c>
      <c r="S899" s="8">
        <v>1</v>
      </c>
      <c r="T899" s="8">
        <v>-0.1</v>
      </c>
      <c r="U899" s="8">
        <v>0.5</v>
      </c>
      <c r="V899" s="8">
        <v>1.5</v>
      </c>
      <c r="W899" s="8">
        <v>5</v>
      </c>
      <c r="X899" s="8">
        <v>1.75</v>
      </c>
      <c r="Y899" s="8">
        <v>0</v>
      </c>
      <c r="Z899" s="8">
        <v>0.25</v>
      </c>
      <c r="AA899" s="8">
        <v>0.25</v>
      </c>
      <c r="AB899" s="8">
        <v>2.25</v>
      </c>
      <c r="AC899" s="8">
        <v>0.1</v>
      </c>
      <c r="AD899" s="8">
        <v>1.75</v>
      </c>
      <c r="AE899" s="8">
        <v>1.25</v>
      </c>
      <c r="AF899" s="8">
        <v>4.25</v>
      </c>
      <c r="AG899" s="8">
        <v>1</v>
      </c>
      <c r="AH899" s="8">
        <v>0</v>
      </c>
      <c r="AI899" s="8">
        <v>0.5</v>
      </c>
      <c r="AJ899" s="8">
        <v>8.25</v>
      </c>
      <c r="AK899" s="8">
        <v>0.125</v>
      </c>
      <c r="AL899" s="8">
        <v>0</v>
      </c>
      <c r="AM899" s="8">
        <v>3.5</v>
      </c>
    </row>
    <row r="900" spans="1:39" x14ac:dyDescent="0.25">
      <c r="A900" s="7">
        <v>44074</v>
      </c>
      <c r="B900" s="8">
        <v>38</v>
      </c>
      <c r="C900" s="8">
        <v>0.25</v>
      </c>
      <c r="D900" s="8">
        <v>2</v>
      </c>
      <c r="E900" s="8">
        <v>0.25</v>
      </c>
      <c r="F900" s="8">
        <v>-0.75</v>
      </c>
      <c r="G900" s="8">
        <v>0.5</v>
      </c>
      <c r="H900" s="8">
        <v>3.85</v>
      </c>
      <c r="I900" s="8">
        <v>2.25</v>
      </c>
      <c r="J900" s="8">
        <v>0.25</v>
      </c>
      <c r="K900" s="8">
        <v>-0.6</v>
      </c>
      <c r="L900" s="8">
        <v>0.1</v>
      </c>
      <c r="M900" s="8">
        <v>0.5</v>
      </c>
      <c r="N900" s="6" t="s">
        <v>222</v>
      </c>
      <c r="O900" s="8">
        <v>0.6</v>
      </c>
      <c r="P900" s="8">
        <v>4</v>
      </c>
      <c r="Q900" s="8">
        <v>0.1</v>
      </c>
      <c r="R900" s="8">
        <v>4</v>
      </c>
      <c r="S900" s="8">
        <v>1</v>
      </c>
      <c r="T900" s="8">
        <v>-0.1</v>
      </c>
      <c r="U900" s="8">
        <v>0.5</v>
      </c>
      <c r="V900" s="8">
        <v>1.5</v>
      </c>
      <c r="W900" s="8">
        <v>4.5</v>
      </c>
      <c r="X900" s="8">
        <v>1.75</v>
      </c>
      <c r="Y900" s="8">
        <v>0</v>
      </c>
      <c r="Z900" s="8">
        <v>0.25</v>
      </c>
      <c r="AA900" s="8">
        <v>0.25</v>
      </c>
      <c r="AB900" s="8">
        <v>2.25</v>
      </c>
      <c r="AC900" s="8">
        <v>0.1</v>
      </c>
      <c r="AD900" s="8">
        <v>1.5</v>
      </c>
      <c r="AE900" s="8">
        <v>1.25</v>
      </c>
      <c r="AF900" s="8">
        <v>4.25</v>
      </c>
      <c r="AG900" s="8">
        <v>1</v>
      </c>
      <c r="AH900" s="8">
        <v>0</v>
      </c>
      <c r="AI900" s="8">
        <v>0.5</v>
      </c>
      <c r="AJ900" s="8">
        <v>8.25</v>
      </c>
      <c r="AK900" s="8">
        <v>0.125</v>
      </c>
      <c r="AL900" s="8">
        <v>0</v>
      </c>
      <c r="AM900" s="8">
        <v>3.5</v>
      </c>
    </row>
    <row r="901" spans="1:39" x14ac:dyDescent="0.25">
      <c r="A901" s="7">
        <v>44104</v>
      </c>
      <c r="B901" s="8">
        <v>38</v>
      </c>
      <c r="C901" s="8">
        <v>0.25</v>
      </c>
      <c r="D901" s="8">
        <v>2</v>
      </c>
      <c r="E901" s="8">
        <v>0.25</v>
      </c>
      <c r="F901" s="8">
        <v>-0.75</v>
      </c>
      <c r="G901" s="8">
        <v>0.5</v>
      </c>
      <c r="H901" s="8">
        <v>3.85</v>
      </c>
      <c r="I901" s="8">
        <v>1.75</v>
      </c>
      <c r="J901" s="8">
        <v>0.25</v>
      </c>
      <c r="K901" s="8">
        <v>-0.6</v>
      </c>
      <c r="L901" s="8">
        <v>0.1</v>
      </c>
      <c r="M901" s="8">
        <v>0.5</v>
      </c>
      <c r="N901" s="6" t="s">
        <v>222</v>
      </c>
      <c r="O901" s="8">
        <v>0.6</v>
      </c>
      <c r="P901" s="8">
        <v>4</v>
      </c>
      <c r="Q901" s="8">
        <v>0.1</v>
      </c>
      <c r="S901" s="8">
        <v>1</v>
      </c>
      <c r="T901" s="8">
        <v>-0.1</v>
      </c>
      <c r="U901" s="8">
        <v>0.5</v>
      </c>
      <c r="V901" s="8">
        <v>1.5</v>
      </c>
      <c r="W901" s="8">
        <v>4.25</v>
      </c>
      <c r="X901" s="8">
        <v>1.75</v>
      </c>
      <c r="Y901" s="8">
        <v>0</v>
      </c>
      <c r="Z901" s="8">
        <v>0.25</v>
      </c>
      <c r="AA901" s="8">
        <v>0.25</v>
      </c>
      <c r="AB901" s="8">
        <v>2.25</v>
      </c>
      <c r="AC901" s="8">
        <v>0.1</v>
      </c>
      <c r="AD901" s="8">
        <v>1.5</v>
      </c>
      <c r="AE901" s="8">
        <v>1.25</v>
      </c>
      <c r="AF901" s="8">
        <v>4.25</v>
      </c>
      <c r="AG901" s="8">
        <v>1</v>
      </c>
      <c r="AH901" s="8">
        <v>0</v>
      </c>
      <c r="AI901" s="8">
        <v>0.5</v>
      </c>
      <c r="AJ901" s="8">
        <v>10.25</v>
      </c>
      <c r="AK901" s="8">
        <v>0.125</v>
      </c>
      <c r="AL901" s="8">
        <v>0</v>
      </c>
      <c r="AM901" s="8">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2020-10-20T10:23:51Z</dcterms:created>
  <dcterms:modified xsi:type="dcterms:W3CDTF">2020-10-20T12:49:10Z</dcterms:modified>
</cp:coreProperties>
</file>